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<sst xmlns="http://schemas.openxmlformats.org/spreadsheetml/2006/main" count="155" uniqueCount="84">
  <si>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</si>
  <si>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</si>
  <si>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</si>
  <si>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</si>
  <si>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</si>
  <si>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</si>
  <si>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</si>
  <si>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</si>
  <si>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</si>
  <si>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</si>
  <si>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</si>
  <si>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</si>
  <si>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</si>
  <si>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</si>
  <si>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</si>
  <si>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</si>
  <si>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</si>
  <si>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</si>
  <si>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</si>
  <si>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</si>
  <si>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</si>
  <si>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</si>
  <si>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</si>
  <si>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</si>
  <si>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</si>
  <si>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</si>
  <si>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</si>
  <si>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</si>
  <si>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</si>
  <si>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</si>
  <si>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</si>
  <si>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</si>
  <si>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</si>
  <si>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</si>
  <si>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</si>
  <si>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</si>
  <si>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</si>
  <si>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</si>
  <si>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</si>
  <si>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</si>
  <si>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</si>
  <si>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</si>
  <si>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</si>
  <si>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</si>
  <si>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</si>
  <si>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乳山口港区5#6#泊位工程质量检测 
投标（响应）文件
（V1.0）
</t>
  </si>
  <si>
    <t>乳山市港航基础工程有限公司</t>
  </si>
  <si>
    <t>WHJX-ZB-2026-032</t>
  </si>
  <si>
    <t>A</t>
  </si>
  <si>
    <t>乳山口港区5#6#泊位工程质量检测</t>
  </si>
  <si>
    <t>1.0000</t>
  </si>
  <si>
    <t>宗</t>
  </si>
  <si>
    <t>有效的法人或其他组织的营业执照等证明文件（统一社会信用代码证书）扫描件；（A）包</t>
  </si>
  <si>
    <t>资格性</t>
  </si>
  <si>
    <t>是</t>
  </si>
  <si>
    <t>具有水运工程-结构甲级检测资质，同时具有省级及以上质量技术监督部门颁发的CMA计量认证证书；</t>
  </si>
  <si>
    <t/>
  </si>
  <si>
    <t>法定代表人授权委托书；被授权人身份证扫描件；
若响应单位代表为企业法定代表人/单位负责人的，则只需提供企业法定代表人/单位负责人身份证扫描件；（A）包</t>
  </si>
  <si>
    <t>投标人依法缴纳税收和社会保障资金的声明（格式自拟）；近期的完税凭证及交纳社保资金凭证的扫描件；（依法免税或不需要缴纳社会保障资金的供应商，应提供相关证明材料）（A）包</t>
  </si>
  <si>
    <t>投标人参加本项目报价前三年内无重大违法记录声明（格式自定）；（A）包</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</si>
  <si>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投标人及其法定代表人、授权委托人在“全国法院失信被执行人名单公布及查询（http://zxgk.court.gov.cn/shixin/）”网站截图；（A）包</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</si>
  <si>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注：A、B两项提供任意一项均可。（A）包</t>
  </si>
  <si>
    <t>投标人具有履行合同所必需的设备和专业技术能力承诺函（格式自拟）。（A）包</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</si>
  <si>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</si>
  <si>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</si>
  <si>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</si>
  <si>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</si>
  <si>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</si>
  <si>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</si>
  <si>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</si>
  <si>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</si>
  <si>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满足招标文件要求且投标总报价(单价合计)最低的投标报价为评标基准价，其价格分为满分。其他投标人的价格分统一按照下列公式计算：投标报价得分=(评标基准价／投标报价)×10。</t>
  </si>
  <si>
    <t>10.00</t>
  </si>
  <si>
    <t>2022年1月1日至今，投标人每提供一份类似检测项目业绩，得1分，最高计至5分。
类似项目是指水运工程质量检测项目，时间以合同签订时间为准。投标文件中附合同扫描件，否则不予认定。</t>
  </si>
  <si>
    <t>5.00</t>
  </si>
  <si>
    <t>1.项目负责人同时具备公路水运检测师证书（同时具备结构与地基专业）和注册一级结构工程师证书，得4分；
2.拟投入本项目人员，每有一个公路水运检测师证书（同时具备结构与地基专业）的得2分；本项最高得 8分。
注:以上人员及证书不重复得分，职称证件扫描件附在电子响应文件中，否则不得分。</t>
  </si>
  <si>
    <t>12.00</t>
  </si>
  <si>
    <t>由评委根据各供应商提供的检测方案及措施按照以下标准0.1分为单位进行打分：
供应商提供的检测方案及关键技术问题认识详细合理，对项目需求了解深入；对开展工作的各个方面安排完善；能够切中项目需求关键点和难点；能够很好的满足招标人的实际需求得15-20分；
供应商对如何开展检测工作及关键技术问题进行了较为详尽的描述，有应对措施，可以较好的满足招标人的实际需求得8-15分；
方案基本符合项目要求，供应商提供的的检测方案及关键技术问题认识仅能满足招标人基本需求得0-7分。</t>
  </si>
  <si>
    <t>20.00</t>
  </si>
  <si>
    <t>由评审委员会根据供应商所报服务质量和保证措施按0.1分标准进行打分。
供应商所提报的服务质量达到或超过采购人的要求，保证措施完善、内容详尽；17-23分；
供应商所提报的服务质量基本能达到采购人要求，保证措施较完善、内容较详尽；8-16分；
供应商所提报的服务质量仅能达到采购人的最低要求，保证措施不完善、内容不够详尽工作粗略，条理模糊得0-7分，
没有此项描述的不得分。</t>
  </si>
  <si>
    <t>23.00</t>
  </si>
  <si>
    <t>根据各报价单位响应文件中对项目中的重点和难点分析等以0.1分为单位进行评分。
对招标项目中的重点和难点分析理解透彻，总体思路清晰得11-15分；
对招标项目的重点难点分析理解基本正确，总体思路一般，得6-10分；
对招标项目重点难点分析理解有误，总体思路较差，得0-5分；
没有此项描述的不得分。</t>
  </si>
  <si>
    <t>15.00</t>
  </si>
  <si>
    <t>根据各报价单位响应文件中的后续服务的安排及保证措施以0.1分为单位进行评分。报价供应商提供的后续服务内容全面、措施完善，解决故障、技术支持响应时间快，有突出的服务优势，得11-15分。
报价供应商提供的后续服务内容比较全面、服务措施比较完善，解决故障、技术支持响应时间偏长，质保时间较长，能够满足用户实际使用要求，得6-10分。
报价供应商提供的后续服务内容比较简单或存在部分缺陷，承诺的服务水平相对较低，质保时间短，仅能基本满足用户实际使用要求，得0-5分。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</si>
</sst>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210000.0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65</v>
      </c>
      <c r="E12" t="s" s="13">
        <v>56</v>
      </c>
      <c r="F12" t="s" s="13">
        <v>56</v>
      </c>
    </row>
    <row r="13">
      <c r="A13" t="n" s="10">
        <v>10.0</v>
      </c>
      <c r="B13" t="s" s="11">
        <v>66</v>
      </c>
      <c r="C13" t="s" s="12">
        <v>64</v>
      </c>
      <c r="D13" t="s" s="12">
        <v>65</v>
      </c>
      <c r="E13" t="s" s="13">
        <v>56</v>
      </c>
      <c r="F13" t="s" s="13">
        <v>56</v>
      </c>
    </row>
    <row r="14">
      <c r="A14" t="n" s="10">
        <v>11.0</v>
      </c>
      <c r="B14" t="s" s="11">
        <v>67</v>
      </c>
      <c r="C14" t="s" s="12">
        <v>64</v>
      </c>
      <c r="D14" t="s" s="12">
        <v>65</v>
      </c>
      <c r="E14" t="s" s="13">
        <v>56</v>
      </c>
      <c r="F14" t="s" s="13">
        <v>56</v>
      </c>
    </row>
    <row r="15">
      <c r="A15" t="n" s="10">
        <v>12.0</v>
      </c>
      <c r="B15" t="s" s="11">
        <v>68</v>
      </c>
      <c r="C15" t="s" s="12">
        <v>64</v>
      </c>
      <c r="D15" t="s" s="12">
        <v>65</v>
      </c>
      <c r="E15" t="s" s="13">
        <v>56</v>
      </c>
      <c r="F15" t="s" s="13">
        <v>56</v>
      </c>
    </row>
    <row r="16">
      <c r="A16" t="n" s="10">
        <v>13.0</v>
      </c>
      <c r="B16" t="s" s="11">
        <v>69</v>
      </c>
      <c r="C16" t="s" s="12">
        <v>64</v>
      </c>
      <c r="D16" t="s" s="12">
        <v>65</v>
      </c>
      <c r="E16" t="s" s="13">
        <v>56</v>
      </c>
      <c r="F16" t="s" s="13">
        <v>56</v>
      </c>
    </row>
    <row r="17">
      <c r="A17" t="n" s="10">
        <v>14.0</v>
      </c>
      <c r="B17" t="s" s="11">
        <v>70</v>
      </c>
      <c r="C17" t="s" s="12">
        <v>64</v>
      </c>
      <c r="D17" t="s" s="12">
        <v>65</v>
      </c>
      <c r="E17" t="s" s="13">
        <v>56</v>
      </c>
      <c r="F17" t="s" s="13">
        <v>56</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78</v>
      </c>
      <c r="D7" t="s" s="7">
        <v>56</v>
      </c>
      <c r="E7" t="s" s="7">
        <v>56</v>
      </c>
    </row>
    <row r="8">
      <c r="A8" t="n" s="5">
        <v>5.0</v>
      </c>
      <c r="B8" t="s" s="6">
        <v>79</v>
      </c>
      <c r="C8" t="s" s="5">
        <v>80</v>
      </c>
      <c r="D8" t="s" s="7">
        <v>56</v>
      </c>
      <c r="E8" t="s" s="7">
        <v>56</v>
      </c>
    </row>
    <row r="9">
      <c r="A9" t="n" s="5">
        <v>6.0</v>
      </c>
      <c r="B9" t="s" s="6">
        <v>81</v>
      </c>
      <c r="C9" t="s" s="5">
        <v>82</v>
      </c>
      <c r="D9" t="s" s="7">
        <v>56</v>
      </c>
      <c r="E9" t="s" s="7">
        <v>56</v>
      </c>
    </row>
    <row r="10">
      <c r="A10" t="n" s="5">
        <v>7.0</v>
      </c>
      <c r="B10" t="s" s="6">
        <v>83</v>
      </c>
      <c r="C10" t="s" s="5">
        <v>82</v>
      </c>
      <c r="D10" t="s" s="7">
        <v>56</v>
      </c>
      <c r="E10" t="s" s="7">
        <v>56</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